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<sst xmlns="http://schemas.openxmlformats.org/spreadsheetml/2006/main" count="60" uniqueCount="58">
  <si>
    <t>薛城区医疗机构信息统计表（医疗机构）</t>
  </si>
  <si>
    <t>序号</t>
  </si>
  <si>
    <t>名称</t>
  </si>
  <si>
    <t>地址</t>
  </si>
  <si>
    <t>床位数</t>
  </si>
  <si>
    <t>卫生技术人员总数</t>
  </si>
  <si>
    <t>1</t>
  </si>
  <si>
    <t>枣庄市薛城区人民医院</t>
  </si>
  <si>
    <t>薛城区燕山中路</t>
  </si>
  <si>
    <t>2</t>
  </si>
  <si>
    <t>枣庄市薛城区中医院</t>
  </si>
  <si>
    <t>薛城区永兴路89号</t>
  </si>
  <si>
    <t>3</t>
  </si>
  <si>
    <t>枣庄市薛城区妇幼保健站</t>
  </si>
  <si>
    <t>薛城区珠江路6号</t>
  </si>
  <si>
    <t>10</t>
  </si>
  <si>
    <t>29</t>
  </si>
  <si>
    <t>4</t>
  </si>
  <si>
    <t>枣庄市薛城区疾病预防控制中心</t>
  </si>
  <si>
    <t>薛城区临山路353号</t>
  </si>
  <si>
    <t>5</t>
  </si>
  <si>
    <t>陶庄镇中心卫生院</t>
  </si>
  <si>
    <t>陶庄镇顺兴路东段、陶庄镇西桥村</t>
  </si>
  <si>
    <t>6</t>
  </si>
  <si>
    <t>邹坞镇中心卫生院</t>
  </si>
  <si>
    <t>薛城区邹坞镇政府驻地</t>
  </si>
  <si>
    <t>7</t>
  </si>
  <si>
    <t>张范镇中心卫生院</t>
  </si>
  <si>
    <t>薛城区张范镇驻地</t>
  </si>
  <si>
    <t>8</t>
  </si>
  <si>
    <t>沙沟镇中心卫生院</t>
  </si>
  <si>
    <t>沙沟镇政府驻地、沙沟镇南常驻地</t>
  </si>
  <si>
    <t>9</t>
  </si>
  <si>
    <t>常庄镇中心卫生院</t>
  </si>
  <si>
    <t>薛城区常庄镇金河驻地、薛城区永福南路78号</t>
  </si>
  <si>
    <t>周营镇中心卫生院</t>
  </si>
  <si>
    <t>周营镇政府驻地</t>
  </si>
  <si>
    <t>11</t>
  </si>
  <si>
    <t>兴仁社区卫生服务中心</t>
  </si>
  <si>
    <t>枣庄高新区德圣路609号</t>
  </si>
  <si>
    <t>12</t>
  </si>
  <si>
    <t>兴城社区卫生服务中心</t>
  </si>
  <si>
    <t>枣庄高新区长白山路1855号</t>
  </si>
  <si>
    <t>13</t>
  </si>
  <si>
    <t>临城社区卫生服务中心</t>
  </si>
  <si>
    <t>薛城区永兴西路</t>
  </si>
  <si>
    <t>14</t>
  </si>
  <si>
    <t>枣庄新华医院</t>
  </si>
  <si>
    <t>薛城区黄河路162号</t>
  </si>
  <si>
    <t>15</t>
  </si>
  <si>
    <t>薛城润明专科医院</t>
  </si>
  <si>
    <t>薛城区永福北路</t>
  </si>
  <si>
    <t>16</t>
  </si>
  <si>
    <t>薛城康复医院</t>
  </si>
  <si>
    <t>17</t>
  </si>
  <si>
    <t>薛焦海化医院</t>
  </si>
  <si>
    <t>薛城区临泉路68号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</si>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</sst>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20"/>
      <color theme="1"/>
      <name val="华文中宋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"/>
  <sheetViews>
    <sheetView tabSelected="1" workbookViewId="0">
      <selection activeCell="G6" sqref="G6"/>
    </sheetView>
  </sheetViews>
  <sheetFormatPr defaultColWidth="9" defaultRowHeight="13.5"/>
  <cols>
    <col min="1" max="1" width="6" style="3" customWidth="1"/>
    <col min="2" max="2" width="25.75" customWidth="1"/>
    <col min="3" max="3" width="31.875" customWidth="1"/>
    <col min="5" max="5" width="13.25" customWidth="1"/>
  </cols>
  <sheetData>
    <row r="1" ht="44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pans="1:5">
      <c r="A3" s="8" t="s">
        <v>6</v>
      </c>
      <c r="B3" s="9" t="s">
        <v>7</v>
      </c>
      <c r="C3" s="9" t="s">
        <v>8</v>
      </c>
      <c r="D3" s="10">
        <v>600</v>
      </c>
      <c r="E3" s="10">
        <v>816</v>
      </c>
    </row>
    <row r="4" spans="1:5">
      <c r="A4" s="8" t="s">
        <v>9</v>
      </c>
      <c r="B4" s="9" t="s">
        <v>10</v>
      </c>
      <c r="C4" s="9" t="s">
        <v>11</v>
      </c>
      <c r="D4" s="10">
        <v>248</v>
      </c>
      <c r="E4" s="10">
        <v>171</v>
      </c>
    </row>
    <row r="5" s="1" customFormat="1" ht="16.7" customHeight="1" spans="1:248">
      <c r="A5" s="8" t="s">
        <v>12</v>
      </c>
      <c r="B5" s="9" t="s">
        <v>13</v>
      </c>
      <c r="C5" s="9" t="s">
        <v>14</v>
      </c>
      <c r="D5" s="10" t="s">
        <v>15</v>
      </c>
      <c r="E5" s="10" t="s">
        <v>16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="1" customFormat="1" ht="16.7" customHeight="1" spans="1:248">
      <c r="A6" s="8" t="s">
        <v>17</v>
      </c>
      <c r="B6" s="9" t="s">
        <v>18</v>
      </c>
      <c r="C6" s="9" t="s">
        <v>19</v>
      </c>
      <c r="D6" s="10">
        <v>0</v>
      </c>
      <c r="E6" s="10">
        <v>32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="1" customFormat="1" ht="23" customHeight="1" spans="1:248">
      <c r="A7" s="8" t="s">
        <v>20</v>
      </c>
      <c r="B7" s="12" t="s">
        <v>21</v>
      </c>
      <c r="C7" s="12" t="s">
        <v>22</v>
      </c>
      <c r="D7" s="10">
        <v>60</v>
      </c>
      <c r="E7" s="10">
        <v>134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="1" customFormat="1" ht="16.7" customHeight="1" spans="1:248">
      <c r="A8" s="8" t="s">
        <v>23</v>
      </c>
      <c r="B8" s="12" t="s">
        <v>24</v>
      </c>
      <c r="C8" s="12" t="s">
        <v>25</v>
      </c>
      <c r="D8" s="10">
        <v>50</v>
      </c>
      <c r="E8" s="10">
        <v>33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</row>
    <row r="9" s="1" customFormat="1" ht="16.7" customHeight="1" spans="1:248">
      <c r="A9" s="8" t="s">
        <v>26</v>
      </c>
      <c r="B9" s="12" t="s">
        <v>27</v>
      </c>
      <c r="C9" s="12" t="s">
        <v>28</v>
      </c>
      <c r="D9" s="10">
        <v>50</v>
      </c>
      <c r="E9" s="10">
        <v>65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</row>
    <row r="10" s="1" customFormat="1" ht="16.7" customHeight="1" spans="1:248">
      <c r="A10" s="8" t="s">
        <v>29</v>
      </c>
      <c r="B10" s="12" t="s">
        <v>30</v>
      </c>
      <c r="C10" s="12" t="s">
        <v>31</v>
      </c>
      <c r="D10" s="10">
        <v>50</v>
      </c>
      <c r="E10" s="10">
        <v>114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</row>
    <row r="11" s="1" customFormat="1" ht="16.7" customHeight="1" spans="1:248">
      <c r="A11" s="8" t="s">
        <v>32</v>
      </c>
      <c r="B11" s="12" t="s">
        <v>33</v>
      </c>
      <c r="C11" s="12" t="s">
        <v>34</v>
      </c>
      <c r="D11" s="10">
        <v>60</v>
      </c>
      <c r="E11" s="10">
        <v>79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</row>
    <row r="12" s="1" customFormat="1" ht="16.7" customHeight="1" spans="1:248">
      <c r="A12" s="8" t="s">
        <v>15</v>
      </c>
      <c r="B12" s="12" t="s">
        <v>35</v>
      </c>
      <c r="C12" s="12" t="s">
        <v>36</v>
      </c>
      <c r="D12" s="10">
        <v>50</v>
      </c>
      <c r="E12" s="10">
        <v>107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</row>
    <row r="13" s="2" customFormat="1" ht="16.7" customHeight="1" spans="1:248">
      <c r="A13" s="8" t="s">
        <v>37</v>
      </c>
      <c r="B13" s="12" t="s">
        <v>38</v>
      </c>
      <c r="C13" s="12" t="s">
        <v>39</v>
      </c>
      <c r="D13" s="10">
        <v>10</v>
      </c>
      <c r="E13" s="10">
        <v>54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</row>
    <row r="14" s="2" customFormat="1" ht="16.7" customHeight="1" spans="1:248">
      <c r="A14" s="8" t="s">
        <v>40</v>
      </c>
      <c r="B14" s="12" t="s">
        <v>41</v>
      </c>
      <c r="C14" s="12" t="s">
        <v>42</v>
      </c>
      <c r="D14" s="10">
        <v>30</v>
      </c>
      <c r="E14" s="10">
        <v>47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</row>
    <row r="15" s="1" customFormat="1" ht="18" customHeight="1" spans="1:248">
      <c r="A15" s="8" t="s">
        <v>43</v>
      </c>
      <c r="B15" s="12" t="s">
        <v>44</v>
      </c>
      <c r="C15" s="12" t="s">
        <v>45</v>
      </c>
      <c r="D15" s="10">
        <v>20</v>
      </c>
      <c r="E15" s="10">
        <v>91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</row>
    <row r="16" s="2" customFormat="1" ht="17" customHeight="1" spans="1:248">
      <c r="A16" s="8" t="s">
        <v>46</v>
      </c>
      <c r="B16" s="9" t="s">
        <v>47</v>
      </c>
      <c r="C16" s="9" t="s">
        <v>48</v>
      </c>
      <c r="D16" s="10">
        <v>20</v>
      </c>
      <c r="E16" s="10">
        <v>113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</row>
    <row r="17" s="2" customFormat="1" ht="16.7" customHeight="1" spans="1:248">
      <c r="A17" s="8" t="s">
        <v>49</v>
      </c>
      <c r="B17" s="9" t="s">
        <v>50</v>
      </c>
      <c r="C17" s="9" t="s">
        <v>51</v>
      </c>
      <c r="D17" s="10">
        <v>20</v>
      </c>
      <c r="E17" s="10">
        <v>29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</row>
    <row r="18" s="2" customFormat="1" ht="14" customHeight="1" spans="1:248">
      <c r="A18" s="8" t="s">
        <v>52</v>
      </c>
      <c r="B18" s="9" t="s">
        <v>53</v>
      </c>
      <c r="C18" s="9" t="s">
        <v>51</v>
      </c>
      <c r="D18" s="10">
        <v>20</v>
      </c>
      <c r="E18" s="10">
        <v>16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</row>
    <row r="19" spans="1:5">
      <c r="A19" s="8" t="s">
        <v>54</v>
      </c>
      <c r="B19" s="9" t="s">
        <v>55</v>
      </c>
      <c r="C19" s="9" t="s">
        <v>56</v>
      </c>
      <c r="D19" s="10">
        <v>50</v>
      </c>
      <c r="E19" s="10">
        <v>30</v>
      </c>
    </row>
    <row r="20" ht="19" customHeight="1" spans="1:5">
      <c r="A20" s="14" t="s">
        <v>57</v>
      </c>
      <c r="B20" s="15"/>
      <c r="C20" s="16"/>
      <c r="D20" s="17">
        <f>D3+D4+D5+D6+D7+D8+D9+D10+D11+D12+D13+D14+D15+D16+D17+D18</f>
        <v>1298</v>
      </c>
      <c r="E20" s="17">
        <f>E3+E4+E5+E6+E7+E8+E9+E10+E11+E12+E13+E14+E15+E16+E17+E18</f>
        <v>1930</v>
      </c>
    </row>
  </sheetData>
  <mergeCells count="2">
    <mergeCell ref="A1:E1"/>
    <mergeCell ref="A20:C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Zx.</cp:lastModifiedBy>
  <dcterms:created xsi:type="dcterms:W3CDTF">2017-05-04T06:38:00Z</dcterms:created>
  <dcterms:modified xsi:type="dcterms:W3CDTF">2021-09-28T04:05:11Z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8DB75032553E4BEFBEA94CDBDF32A15C</vt:lpwstr>
  </property>
</Properties>
</file>